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!druha-vlna\opatrenia-2-4\"/>
    </mc:Choice>
  </mc:AlternateContent>
  <bookViews>
    <workbookView xWindow="0" yWindow="0" windowWidth="28800" windowHeight="11832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7" i="1"/>
  <c r="P6" i="1"/>
  <c r="P5" i="1"/>
  <c r="P4" i="1"/>
  <c r="P18" i="1"/>
  <c r="P17" i="1"/>
  <c r="C15" i="1" l="1"/>
</calcChain>
</file>

<file path=xl/sharedStrings.xml><?xml version="1.0" encoding="utf-8"?>
<sst xmlns="http://schemas.openxmlformats.org/spreadsheetml/2006/main" count="35" uniqueCount="31">
  <si>
    <t>Výkaz pre priznanie finančného príspevku - opatrenie č.4B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</si>
  <si>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</si>
  <si>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</si>
  <si>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</si>
  <si>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</si>
  <si>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</si>
  <si>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</si>
  <si>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1.005</t>
  </si>
  <si>
    <t>IČO:</t>
  </si>
  <si>
    <t>10</t>
  </si>
  <si>
    <t>október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</si>
  <si>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</si>
  <si>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11</t>
  </si>
  <si>
    <t>november</t>
  </si>
  <si>
    <t>12</t>
  </si>
  <si>
    <t>december</t>
  </si>
  <si>
    <t>Priezvisko:</t>
  </si>
  <si>
    <t>Meno:</t>
  </si>
  <si>
    <t>Rodné číslo:</t>
  </si>
  <si>
    <t>01</t>
  </si>
  <si>
    <t>január</t>
  </si>
  <si>
    <t>02</t>
  </si>
  <si>
    <t>február</t>
  </si>
  <si>
    <t>Číslo dohody:</t>
  </si>
  <si>
    <t>03</t>
  </si>
  <si>
    <t>marec</t>
  </si>
  <si>
    <t>Výkaz za mesiac / rok:</t>
  </si>
  <si>
    <t>10 / 2020</t>
  </si>
  <si>
    <t>Výška príspevku:</t>
  </si>
  <si>
    <t>Čistý príjem:</t>
  </si>
  <si>
    <t>Požadovaná výška príspevku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</si>
</sst>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16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Z18"/>
  <sheetViews>
    <sheetView showGridLines="0" tabSelected="1" zoomScaleNormal="100" workbookViewId="0">
      <selection activeCell="C3" sqref="C3:I3"/>
    </sheetView>
  </sheetViews>
  <sheetFormatPr defaultColWidth="0" defaultRowHeight="13.2" zeroHeight="1" x14ac:dyDescent="0.25"/>
  <cols>
    <col min="1" max="1" width="4.6640625" style="2" customWidth="1"/>
    <col min="2" max="2" width="32.33203125" style="2" customWidth="1"/>
    <col min="3" max="3" width="17.44140625" style="2" customWidth="1"/>
    <col min="4" max="4" width="11.6640625" style="2" customWidth="1"/>
    <col min="5" max="5" width="11" style="2" customWidth="1"/>
    <col min="6" max="6" width="19.6640625" style="2" customWidth="1"/>
    <col min="7" max="7" width="16" style="2" customWidth="1"/>
    <col min="8" max="8" width="15.6640625" style="2" customWidth="1"/>
    <col min="9" max="9" width="2.6640625" style="2" customWidth="1"/>
    <col min="10" max="10" width="2.109375" style="2" customWidth="1"/>
    <col min="11" max="11" width="8.6640625" style="2" hidden="1" customWidth="1"/>
    <col min="12" max="12" width="11.33203125" style="2" hidden="1" customWidth="1"/>
    <col min="13" max="13" width="1.88671875" style="3" hidden="1" customWidth="1"/>
    <col min="14" max="14" width="2.5546875" style="3" hidden="1" customWidth="1"/>
    <col min="15" max="15" width="3.109375" style="3" hidden="1" customWidth="1"/>
    <col min="16" max="16" width="3.5546875" style="3" hidden="1" customWidth="1"/>
    <col min="17" max="17" width="8.33203125" style="3" hidden="1" customWidth="1"/>
    <col min="18" max="18" width="7.109375" style="2" hidden="1" customWidth="1"/>
    <col min="19" max="19" width="10.109375" style="2" hidden="1" customWidth="1"/>
    <col min="20" max="26" width="8.33203125" style="2" hidden="1" customWidth="1"/>
    <col min="27" max="16384" width="8.88671875" style="2" hidden="1"/>
  </cols>
  <sheetData>
    <row r="1" spans="1:17" ht="15.6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</row>
    <row r="2" spans="1:17" s="3" customFormat="1" ht="5.4" x14ac:dyDescent="0.25">
      <c r="A2" s="4"/>
      <c r="J2" s="5"/>
    </row>
    <row r="3" spans="1:17" ht="15.6" x14ac:dyDescent="0.25">
      <c r="A3" s="6" t="s">
        <v>1</v>
      </c>
      <c r="B3" s="7" t="s">
        <v>2</v>
      </c>
      <c r="C3" s="36"/>
      <c r="D3" s="36"/>
      <c r="E3" s="36"/>
      <c r="F3" s="36"/>
      <c r="G3" s="36"/>
      <c r="H3" s="36"/>
      <c r="I3" s="36"/>
      <c r="J3" s="1"/>
      <c r="M3" s="3" t="s">
        <v>3</v>
      </c>
      <c r="N3" s="3" t="s">
        <v>4</v>
      </c>
      <c r="O3" s="3" t="s">
        <v>5</v>
      </c>
      <c r="P3" s="3" t="s">
        <v>6</v>
      </c>
    </row>
    <row r="4" spans="1:17" ht="15.6" x14ac:dyDescent="0.25">
      <c r="A4" s="8" t="s">
        <v>7</v>
      </c>
      <c r="B4" s="7" t="s">
        <v>8</v>
      </c>
      <c r="C4" s="32"/>
      <c r="J4" s="1"/>
      <c r="M4" s="3">
        <v>2020</v>
      </c>
      <c r="N4" s="9" t="s">
        <v>9</v>
      </c>
      <c r="O4" s="3" t="s">
        <v>10</v>
      </c>
      <c r="P4" s="10" t="str">
        <f t="shared" ref="P4:P6" si="0">CONCATENATE(N4," / ",$M$4)</f>
        <v>10 / 2020</v>
      </c>
    </row>
    <row r="5" spans="1:17" ht="13.8" x14ac:dyDescent="0.25">
      <c r="B5" s="7" t="s">
        <v>11</v>
      </c>
      <c r="C5" s="37"/>
      <c r="D5" s="37"/>
      <c r="E5" s="37"/>
      <c r="F5" s="37"/>
      <c r="G5" s="37"/>
      <c r="H5" s="37"/>
      <c r="I5" s="37"/>
      <c r="J5" s="1"/>
      <c r="N5" s="9" t="s">
        <v>12</v>
      </c>
      <c r="O5" s="3" t="s">
        <v>13</v>
      </c>
      <c r="P5" s="10" t="str">
        <f t="shared" si="0"/>
        <v>11 / 2020</v>
      </c>
    </row>
    <row r="6" spans="1:17" s="3" customFormat="1" ht="5.4" x14ac:dyDescent="0.25">
      <c r="B6" s="4"/>
      <c r="J6" s="5"/>
      <c r="N6" s="9" t="s">
        <v>14</v>
      </c>
      <c r="O6" s="3" t="s">
        <v>15</v>
      </c>
      <c r="P6" s="10" t="str">
        <f t="shared" si="0"/>
        <v>12 / 2020</v>
      </c>
    </row>
    <row r="7" spans="1:17" s="11" customFormat="1" ht="13.8" x14ac:dyDescent="0.25">
      <c r="A7" s="13"/>
      <c r="B7" s="25" t="s">
        <v>16</v>
      </c>
      <c r="C7" s="38"/>
      <c r="D7" s="38"/>
      <c r="E7" s="25" t="s">
        <v>17</v>
      </c>
      <c r="F7" s="31"/>
      <c r="G7" s="25" t="s">
        <v>18</v>
      </c>
      <c r="H7" s="26"/>
      <c r="I7" s="13"/>
      <c r="J7" s="14"/>
      <c r="K7" s="14"/>
      <c r="L7" s="14"/>
      <c r="M7" s="3">
        <v>2021</v>
      </c>
      <c r="N7" s="9" t="s">
        <v>19</v>
      </c>
      <c r="O7" s="3" t="s">
        <v>20</v>
      </c>
      <c r="P7" s="10" t="str">
        <f>CONCATENATE(N7," / ",$M$7)</f>
        <v>01 / 2021</v>
      </c>
      <c r="Q7" s="3"/>
    </row>
    <row r="8" spans="1:17" s="13" customFormat="1" ht="10.199999999999999" x14ac:dyDescent="0.25">
      <c r="A8" s="3"/>
      <c r="B8" s="4"/>
      <c r="C8" s="3"/>
      <c r="D8" s="3"/>
      <c r="E8" s="3"/>
      <c r="F8" s="3"/>
      <c r="G8" s="3"/>
      <c r="H8" s="3"/>
      <c r="I8" s="3"/>
      <c r="J8" s="5"/>
      <c r="M8" s="3"/>
      <c r="N8" s="9" t="s">
        <v>21</v>
      </c>
      <c r="O8" s="3" t="s">
        <v>22</v>
      </c>
      <c r="P8" s="10" t="str">
        <f t="shared" ref="P8:P9" si="1">CONCATENATE(N8," / ",$M$7)</f>
        <v>02 / 2021</v>
      </c>
      <c r="Q8" s="3"/>
    </row>
    <row r="9" spans="1:17" s="3" customFormat="1" ht="15.6" x14ac:dyDescent="0.25">
      <c r="A9" s="13"/>
      <c r="B9" s="15" t="s">
        <v>23</v>
      </c>
      <c r="C9" s="39"/>
      <c r="D9" s="39"/>
      <c r="E9" s="13"/>
      <c r="F9" s="13"/>
      <c r="G9" s="13"/>
      <c r="H9" s="13"/>
      <c r="I9" s="13"/>
      <c r="J9" s="14"/>
      <c r="N9" s="9" t="s">
        <v>24</v>
      </c>
      <c r="O9" s="3" t="s">
        <v>25</v>
      </c>
      <c r="P9" s="10" t="str">
        <f t="shared" si="1"/>
        <v>03 / 2021</v>
      </c>
    </row>
    <row r="10" spans="1:17" s="13" customFormat="1" ht="10.199999999999999" x14ac:dyDescent="0.25">
      <c r="A10" s="3"/>
      <c r="B10" s="4"/>
      <c r="C10" s="3"/>
      <c r="D10" s="3"/>
      <c r="E10" s="3"/>
      <c r="F10" s="3"/>
      <c r="G10" s="3"/>
      <c r="H10" s="3"/>
      <c r="I10" s="3"/>
      <c r="J10" s="5"/>
      <c r="M10" s="3"/>
      <c r="N10" s="9"/>
      <c r="O10" s="3"/>
      <c r="P10" s="10"/>
      <c r="Q10" s="3"/>
    </row>
    <row r="11" spans="1:17" s="3" customFormat="1" ht="13.8" x14ac:dyDescent="0.25">
      <c r="A11" s="11"/>
      <c r="B11" s="16" t="s">
        <v>26</v>
      </c>
      <c r="C11" s="27" t="s">
        <v>27</v>
      </c>
      <c r="D11" s="17"/>
      <c r="E11" s="17"/>
      <c r="F11" s="11"/>
      <c r="G11" s="11"/>
      <c r="H11" s="11"/>
      <c r="I11" s="11"/>
      <c r="J11" s="12"/>
      <c r="N11" s="9"/>
      <c r="P11" s="10"/>
    </row>
    <row r="12" spans="1:17" x14ac:dyDescent="0.25">
      <c r="A12" s="3"/>
      <c r="B12" s="18"/>
      <c r="C12" s="19"/>
      <c r="D12" s="18"/>
      <c r="E12" s="18"/>
      <c r="F12" s="3"/>
      <c r="G12" s="3"/>
      <c r="H12" s="3"/>
      <c r="I12" s="3"/>
      <c r="J12" s="5"/>
      <c r="N12" s="9"/>
      <c r="P12" s="10"/>
    </row>
    <row r="13" spans="1:17" s="3" customFormat="1" ht="15.6" x14ac:dyDescent="0.25">
      <c r="A13" s="11"/>
      <c r="B13" s="21" t="s">
        <v>28</v>
      </c>
      <c r="C13" s="29">
        <v>315</v>
      </c>
      <c r="D13" s="11"/>
      <c r="E13" s="11"/>
      <c r="F13" s="33" t="s">
        <v>29</v>
      </c>
      <c r="G13" s="33"/>
      <c r="H13" s="34"/>
      <c r="I13" s="34"/>
      <c r="J13" s="12"/>
      <c r="N13" s="9"/>
      <c r="P13" s="10"/>
    </row>
    <row r="14" spans="1:17" s="11" customFormat="1" ht="13.8" x14ac:dyDescent="0.25">
      <c r="A14" s="3"/>
      <c r="B14" s="18"/>
      <c r="C14" s="28"/>
      <c r="D14" s="3"/>
      <c r="E14" s="3"/>
      <c r="F14" s="18"/>
      <c r="G14" s="3"/>
      <c r="H14" s="22"/>
      <c r="I14" s="3"/>
      <c r="J14" s="5"/>
      <c r="M14" s="3"/>
      <c r="N14" s="9"/>
      <c r="O14" s="3"/>
      <c r="P14" s="10"/>
      <c r="Q14" s="3"/>
    </row>
    <row r="15" spans="1:17" s="3" customFormat="1" ht="13.8" x14ac:dyDescent="0.25">
      <c r="A15" s="2"/>
      <c r="B15" s="20" t="s">
        <v>30</v>
      </c>
      <c r="C15" s="30" t="str">
        <f>IF(H13&lt;&gt;"",IF(C13-H13&lt;0,0,C13-H13),"")</f>
        <v/>
      </c>
      <c r="D15" s="23"/>
      <c r="E15" s="23"/>
      <c r="F15" s="18"/>
      <c r="H15" s="22"/>
      <c r="J15" s="2"/>
      <c r="N15" s="9"/>
      <c r="P15" s="10"/>
    </row>
    <row r="16" spans="1:17" x14ac:dyDescent="0.25">
      <c r="A16" s="3"/>
      <c r="B16" s="3"/>
      <c r="C16" s="3"/>
      <c r="D16" s="18"/>
      <c r="E16" s="3"/>
      <c r="F16" s="3"/>
      <c r="G16" s="3"/>
      <c r="H16" s="5"/>
      <c r="I16" s="3"/>
      <c r="J16" s="3"/>
      <c r="L16" s="24"/>
      <c r="N16" s="9"/>
      <c r="P16" s="10"/>
      <c r="Q16" s="2"/>
    </row>
    <row r="17" spans="1:16" s="3" customFormat="1" hidden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L17" s="9"/>
      <c r="N17" s="9" t="s">
        <v>21</v>
      </c>
      <c r="O17" s="3" t="s">
        <v>22</v>
      </c>
      <c r="P17" s="10" t="str">
        <f t="shared" ref="P17:P18" si="2">CONCATENATE(N17," / ",$M$16)</f>
        <v xml:space="preserve">02 / </v>
      </c>
    </row>
    <row r="18" spans="1:16" hidden="1" x14ac:dyDescent="0.25">
      <c r="N18" s="9" t="s">
        <v>24</v>
      </c>
      <c r="O18" s="3" t="s">
        <v>25</v>
      </c>
      <c r="P18" s="10" t="str">
        <f t="shared" si="2"/>
        <v xml:space="preserve">03 / </v>
      </c>
    </row>
  </sheetData>
  <sheetProtection algorithmName="SHA-512" hashValue="LdiHCXNqTxg29xqAtyPkDCrPUXvpXRSxKMIgvDeiwUFSmGnoD99fconoGBV3de0/UhrpV0b7bQtPsWLw/dAR/Q==" saltValue="BpGy9NPZ6jntEdE8af4zQA==" spinCount="100000" sheet="1" objects="1" scenarios="1" selectLockedCells="1"/>
  <mergeCells count="7"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">
    <cfRule type="cellIs" dxfId="0" priority="1" operator="equal">
      <formula>""</formula>
    </cfRule>
  </conditionalFormatting>
  <dataValidations disablePrompts="1"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cp:lastPrinted>2020-11-06T13:52:36Z</cp:lastPrinted>
  <dcterms:created xsi:type="dcterms:W3CDTF">2020-04-07T06:57:18Z</dcterms:created>
  <dcterms:modified xsi:type="dcterms:W3CDTF">2020-11-06T13:53:07Z</dcterms:modified>
  <cp:category/>
  <cp:contentStatus/>
</cp:coreProperties>
</file>